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<sst xmlns="http://schemas.openxmlformats.org/spreadsheetml/2006/main" count="18" uniqueCount="18">
  <si>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Atleta</t>
  </si>
  <si>
    <t>Mese</t>
  </si>
  <si>
    <t>Numero Allenamenti</t>
  </si>
  <si>
    <t>A</t>
  </si>
  <si>
    <t>Rendimenti Atleti</t>
  </si>
  <si>
    <t>B</t>
  </si>
  <si>
    <t>M</t>
  </si>
  <si>
    <t>S</t>
  </si>
  <si>
    <t>Scarso</t>
  </si>
  <si>
    <t>Medio</t>
  </si>
  <si>
    <t>S. Buo.</t>
  </si>
  <si>
    <t>S. Sca.</t>
  </si>
  <si>
    <t>Assente</t>
  </si>
  <si>
    <t>Buono</t>
  </si>
  <si>
    <t>Gruppo - Stagione</t>
  </si>
  <si>
    <t>Nome Società</t>
  </si>
  <si>
    <r>
      <t>Primo Allenatore:</t>
    </r>
    <r>
      <rPr>
        <sz val="12"/>
        <rFont val="Times New Roman"/>
        <family val="1"/>
      </rPr>
      <t xml:space="preserve"> </t>
    </r>
  </si>
  <si>
    <t>Nome e Cognome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</si>
</sst>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"/>
  </numFmts>
  <fonts count="47">
    <font>
      <sz val="10"/>
      <name val="Arial"/>
      <family val="0"/>
    </font>
    <font>
      <b/>
      <sz val="16"/>
      <name val="Verdan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ahoma"/>
      <family val="2"/>
    </font>
    <font>
      <b/>
      <sz val="12"/>
      <name val="Verdana"/>
      <family val="2"/>
    </font>
    <font>
      <sz val="11"/>
      <name val="Verdana"/>
      <family val="2"/>
    </font>
    <font>
      <sz val="8"/>
      <name val="Arial"/>
      <family val="0"/>
    </font>
    <font>
      <sz val="8"/>
      <name val="Courier New"/>
      <family val="3"/>
    </font>
    <font>
      <sz val="10"/>
      <name val="Courier New"/>
      <family val="3"/>
    </font>
    <font>
      <b/>
      <sz val="14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17" fontId="12" fillId="0" borderId="28" xfId="0" applyNumberFormat="1" applyFont="1" applyBorder="1" applyAlignment="1" applyProtection="1" quotePrefix="1">
      <alignment horizontal="left"/>
      <protection locked="0"/>
    </xf>
    <xf numFmtId="17" fontId="12" fillId="0" borderId="28" xfId="0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23.140625" style="2" customWidth="1"/>
    <col min="2" max="32" width="3.28125" style="2" customWidth="1"/>
    <col min="33" max="34" width="6.7109375" style="2" customWidth="1"/>
    <col min="35" max="16384" width="9.140625" style="2" customWidth="1"/>
  </cols>
  <sheetData>
    <row r="1" spans="1:8" ht="25.5">
      <c r="A1" s="1" t="s">
        <v>4</v>
      </c>
      <c r="H1" s="3" t="s">
        <v>14</v>
      </c>
    </row>
    <row r="2" spans="1:14" ht="15.75">
      <c r="A2" s="4" t="s">
        <v>15</v>
      </c>
      <c r="H2" s="5" t="s">
        <v>16</v>
      </c>
      <c r="N2" s="6" t="s">
        <v>17</v>
      </c>
    </row>
    <row r="3" spans="1:34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2.75">
      <c r="A4" s="9" t="s">
        <v>1</v>
      </c>
      <c r="B4" s="8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9.5" customHeight="1" thickBo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8"/>
      <c r="AH5" s="8"/>
    </row>
    <row r="6" spans="1:34" ht="13.5" thickBot="1">
      <c r="A6" s="11" t="s">
        <v>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  <c r="U6" s="12">
        <v>20</v>
      </c>
      <c r="V6" s="12">
        <v>21</v>
      </c>
      <c r="W6" s="12">
        <v>22</v>
      </c>
      <c r="X6" s="12">
        <v>23</v>
      </c>
      <c r="Y6" s="12">
        <v>24</v>
      </c>
      <c r="Z6" s="12">
        <v>25</v>
      </c>
      <c r="AA6" s="12">
        <v>26</v>
      </c>
      <c r="AB6" s="12">
        <v>27</v>
      </c>
      <c r="AC6" s="12">
        <v>28</v>
      </c>
      <c r="AD6" s="12">
        <v>29</v>
      </c>
      <c r="AE6" s="12">
        <v>30</v>
      </c>
      <c r="AF6" s="13">
        <v>31</v>
      </c>
      <c r="AG6" s="14" t="s">
        <v>10</v>
      </c>
      <c r="AH6" s="14" t="s">
        <v>11</v>
      </c>
    </row>
    <row r="7" spans="1:34" ht="19.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  <c r="AG7" s="15">
        <f>IF(COUNTIF(B7:AF7,"=B")&lt;&gt;0,COUNTIF(B7:AF7,"=B"),"")</f>
      </c>
      <c r="AH7" s="15">
        <f>IF(COUNTIF(B7:AF7,"=S")&lt;&gt;0,COUNTIF(B7:AF7,"=S"),"")</f>
      </c>
    </row>
    <row r="8" spans="1:34" ht="19.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  <c r="AG8" s="15">
        <f aca="true" t="shared" si="0" ref="AG8:AG21">IF(COUNTIF(B8:AF8,"=B")&lt;&gt;0,COUNTIF(B8:AF8,"=B"),"")</f>
      </c>
      <c r="AH8" s="15">
        <f aca="true" t="shared" si="1" ref="AH8:AH21">IF(COUNTIF(B8:AF8,"=S")&lt;&gt;0,COUNTIF(B8:AF8,"=S"),"")</f>
      </c>
    </row>
    <row r="9" spans="1:34" ht="19.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2"/>
      <c r="AG9" s="15"/>
      <c r="AH9" s="15"/>
    </row>
    <row r="10" spans="1:34" ht="19.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  <c r="AG10" s="15"/>
      <c r="AH10" s="15"/>
    </row>
    <row r="11" spans="1:34" ht="19.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/>
      <c r="AG11" s="15">
        <f t="shared" si="0"/>
      </c>
      <c r="AH11" s="15">
        <f t="shared" si="1"/>
      </c>
    </row>
    <row r="12" spans="1:34" ht="19.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  <c r="AG12" s="15"/>
      <c r="AH12" s="15"/>
    </row>
    <row r="13" spans="1:34" ht="19.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15"/>
      <c r="AH13" s="15"/>
    </row>
    <row r="14" spans="1:34" ht="19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2"/>
      <c r="AG14" s="15">
        <f t="shared" si="0"/>
      </c>
      <c r="AH14" s="15">
        <f t="shared" si="1"/>
      </c>
    </row>
    <row r="15" spans="1:34" ht="19.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2"/>
      <c r="AG15" s="15">
        <f t="shared" si="0"/>
      </c>
      <c r="AH15" s="15">
        <f t="shared" si="1"/>
      </c>
    </row>
    <row r="16" spans="1:34" ht="19.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2"/>
      <c r="AG16" s="15">
        <f t="shared" si="0"/>
      </c>
      <c r="AH16" s="15">
        <f t="shared" si="1"/>
      </c>
    </row>
    <row r="17" spans="1:34" ht="19.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15">
        <f t="shared" si="0"/>
      </c>
      <c r="AH17" s="15">
        <f t="shared" si="1"/>
      </c>
    </row>
    <row r="18" spans="1:34" ht="19.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2"/>
      <c r="AG18" s="15">
        <f t="shared" si="0"/>
      </c>
      <c r="AH18" s="15">
        <f t="shared" si="1"/>
      </c>
    </row>
    <row r="19" spans="1:34" ht="19.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15">
        <f t="shared" si="0"/>
      </c>
      <c r="AH19" s="15">
        <f t="shared" si="1"/>
      </c>
    </row>
    <row r="20" spans="1:34" ht="19.5" customHeight="1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G20" s="15">
        <f t="shared" si="0"/>
      </c>
      <c r="AH20" s="15">
        <f t="shared" si="1"/>
      </c>
    </row>
    <row r="21" spans="1:34" ht="19.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5"/>
      <c r="AG21" s="15">
        <f t="shared" si="0"/>
      </c>
      <c r="AH21" s="15">
        <f t="shared" si="1"/>
      </c>
    </row>
    <row r="22" spans="1:34" ht="19.5" customHeight="1" thickBo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8"/>
      <c r="AG22" s="16">
        <f>IF(COUNTIF(B22:AF22,"=B")&lt;&gt;0,COUNTIF(B22:AF22,"=B"),"")</f>
      </c>
      <c r="AH22" s="16">
        <f>IF(COUNTIF(B22:AF22,"=S")&lt;&gt;0,COUNTIF(B22:AF22,"=S"),"")</f>
      </c>
    </row>
    <row r="23" spans="2:19" ht="13.5" thickBo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5" ht="12.75" customHeight="1">
      <c r="A24" s="50" t="s">
        <v>2</v>
      </c>
      <c r="B24" s="8"/>
      <c r="C24" s="41">
        <f>IF(COUNTA(B7:AF7)&lt;&gt;0,COUNTA(B7:AF7),"")</f>
      </c>
      <c r="D24" s="42"/>
      <c r="E24" s="42"/>
      <c r="F24" s="43"/>
      <c r="G24" s="17"/>
      <c r="H24" s="51" t="s">
        <v>5</v>
      </c>
      <c r="I24" s="52" t="s">
        <v>13</v>
      </c>
      <c r="J24" s="52"/>
      <c r="K24" s="18"/>
      <c r="L24" s="47" t="s">
        <v>6</v>
      </c>
      <c r="M24" s="49" t="s">
        <v>9</v>
      </c>
      <c r="N24" s="49"/>
      <c r="O24" s="19"/>
      <c r="P24" s="47" t="s">
        <v>7</v>
      </c>
      <c r="Q24" s="48" t="s">
        <v>8</v>
      </c>
      <c r="R24" s="48"/>
      <c r="T24" s="47" t="s">
        <v>3</v>
      </c>
      <c r="U24" s="48" t="s">
        <v>12</v>
      </c>
      <c r="V24" s="48"/>
      <c r="W24" s="48"/>
      <c r="Y24" s="17"/>
    </row>
    <row r="25" spans="1:23" ht="13.5" thickBot="1">
      <c r="A25" s="50"/>
      <c r="B25" s="8"/>
      <c r="C25" s="44"/>
      <c r="D25" s="45"/>
      <c r="E25" s="45"/>
      <c r="F25" s="46"/>
      <c r="G25" s="8"/>
      <c r="H25" s="51"/>
      <c r="I25" s="52"/>
      <c r="J25" s="52"/>
      <c r="K25" s="18"/>
      <c r="L25" s="47"/>
      <c r="M25" s="49"/>
      <c r="N25" s="49"/>
      <c r="O25" s="18"/>
      <c r="P25" s="47"/>
      <c r="Q25" s="48"/>
      <c r="R25" s="48"/>
      <c r="S25" s="20"/>
      <c r="T25" s="47"/>
      <c r="U25" s="48"/>
      <c r="V25" s="48"/>
      <c r="W25" s="48"/>
    </row>
    <row r="26" spans="1:19" ht="12.75">
      <c r="A26" s="21"/>
      <c r="B26" s="17"/>
      <c r="C26" s="22"/>
      <c r="D26" s="23"/>
      <c r="E26" s="23"/>
      <c r="F26" s="23"/>
      <c r="G26" s="22"/>
      <c r="H26" s="22"/>
      <c r="I26" s="22"/>
      <c r="J26" s="22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24"/>
      <c r="B27" s="17"/>
      <c r="C27" s="22"/>
      <c r="D27" s="23"/>
      <c r="E27" s="23"/>
      <c r="F27" s="23"/>
      <c r="G27" s="22"/>
      <c r="H27" s="22"/>
      <c r="I27" s="22"/>
      <c r="J27" s="22"/>
      <c r="K27" s="8"/>
      <c r="L27" s="8"/>
      <c r="M27" s="8"/>
      <c r="N27" s="8"/>
      <c r="O27" s="8"/>
      <c r="P27" s="8"/>
      <c r="Q27" s="8"/>
      <c r="R27" s="8"/>
      <c r="S27" s="8"/>
    </row>
    <row r="28" spans="1:7" ht="12.75">
      <c r="A28" s="24"/>
      <c r="B28" s="17"/>
      <c r="C28" s="22"/>
      <c r="D28" s="23"/>
      <c r="E28" s="23"/>
      <c r="F28" s="23"/>
      <c r="G28" s="22"/>
    </row>
    <row r="29" spans="1:7" ht="12.75">
      <c r="A29" s="24"/>
      <c r="B29" s="17"/>
      <c r="C29" s="22"/>
      <c r="D29" s="23"/>
      <c r="E29" s="23"/>
      <c r="F29" s="23"/>
      <c r="G29" s="22"/>
    </row>
    <row r="30" spans="1:19" ht="12.75">
      <c r="A30" s="24"/>
      <c r="B30" s="17"/>
      <c r="C30" s="22"/>
      <c r="D30" s="23"/>
      <c r="E30" s="23"/>
      <c r="F30" s="23"/>
      <c r="G30" s="22"/>
      <c r="H30" s="22"/>
      <c r="I30" s="22"/>
      <c r="J30" s="22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24"/>
      <c r="B31" s="17"/>
      <c r="C31" s="22"/>
      <c r="D31" s="23"/>
      <c r="E31" s="23"/>
      <c r="F31" s="23"/>
      <c r="G31" s="22"/>
      <c r="H31" s="22"/>
      <c r="I31" s="22"/>
      <c r="J31" s="22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24"/>
      <c r="B32" s="17"/>
      <c r="C32" s="25"/>
      <c r="D32" s="25"/>
      <c r="E32" s="25"/>
      <c r="F32" s="25"/>
      <c r="G32" s="17"/>
      <c r="H32" s="17"/>
      <c r="I32" s="17"/>
      <c r="J32" s="17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24"/>
      <c r="B33" s="17"/>
      <c r="C33" s="25"/>
      <c r="D33" s="25"/>
      <c r="E33" s="25"/>
      <c r="F33" s="25"/>
      <c r="G33" s="17"/>
      <c r="H33" s="17"/>
      <c r="I33" s="17"/>
      <c r="J33" s="17"/>
      <c r="K33" s="8"/>
      <c r="L33" s="8"/>
      <c r="M33" s="8"/>
      <c r="N33" s="8"/>
      <c r="O33" s="8"/>
      <c r="P33" s="8"/>
      <c r="Q33" s="8"/>
      <c r="R33" s="8"/>
      <c r="S33" s="8"/>
    </row>
    <row r="34" spans="2:19" ht="12.75">
      <c r="B34" s="8"/>
      <c r="C34" s="26"/>
      <c r="D34" s="26"/>
      <c r="E34" s="26"/>
      <c r="F34" s="2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</sheetData>
  <sheetProtection password="D649" sheet="1"/>
  <mergeCells count="11">
    <mergeCell ref="A24:A25"/>
    <mergeCell ref="H24:H25"/>
    <mergeCell ref="I24:J25"/>
    <mergeCell ref="C4:S4"/>
    <mergeCell ref="C24:F25"/>
    <mergeCell ref="T24:T25"/>
    <mergeCell ref="U24:W25"/>
    <mergeCell ref="L24:L25"/>
    <mergeCell ref="P24:P25"/>
    <mergeCell ref="M24:N25"/>
    <mergeCell ref="Q24:R2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PsLife.Net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 Asta</cp:lastModifiedBy>
  <cp:lastPrinted>2007-01-04T09:21:41Z</cp:lastPrinted>
  <dcterms:created xsi:type="dcterms:W3CDTF">2000-01-01T16:46:53Z</dcterms:created>
  <dcterms:modified xsi:type="dcterms:W3CDTF">2008-05-11T20:29:19Z</dcterms:modified>
  <cp:category/>
  <cp:version/>
  <cp:contentType/>
  <cp:contentStatus/>
</cp:coreProperties>
</file>